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ta\Desktop\проекты на посадку 2024 весна\"/>
    </mc:Choice>
  </mc:AlternateContent>
  <xr:revisionPtr revIDLastSave="0" documentId="13_ncr:1_{930ED4FB-4D80-4C0E-8A98-5F9E86AC041D}" xr6:coauthVersionLast="47" xr6:coauthVersionMax="47" xr10:uidLastSave="{00000000-0000-0000-0000-000000000000}"/>
  <bookViews>
    <workbookView xWindow="2460" yWindow="2460" windowWidth="21600" windowHeight="11385" xr2:uid="{314863D2-5E4D-49A0-A08C-E66F53EBD9CF}"/>
  </bookViews>
  <sheets>
    <sheet name="к.о." sheetId="1" r:id="rId1"/>
  </sheets>
  <definedNames>
    <definedName name="_ftn1" localSheetId="0">к.о.!$A$71</definedName>
    <definedName name="_ftnref1" localSheetId="0">к.о.!$A$22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</calcChain>
</file>

<file path=xl/sharedStrings.xml><?xml version="1.0" encoding="utf-8"?>
<sst xmlns="http://schemas.openxmlformats.org/spreadsheetml/2006/main" count="123" uniqueCount="105">
  <si>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</si>
  <si>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</si>
  <si>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</si>
  <si>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</si>
  <si>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</si>
  <si>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</si>
  <si>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</si>
  <si>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</si>
  <si>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</si>
  <si>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</si>
  <si>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</si>
  <si>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</si>
  <si>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</si>
  <si>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</si>
  <si>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</si>
  <si>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</si>
  <si>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</si>
  <si>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</si>
  <si>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</si>
  <si>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</si>
  <si>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charset val="204"/>
      </rPr>
      <t>6.4 Захламленность, м</t>
    </r>
    <r>
      <rPr>
        <vertAlign val="superscript"/>
        <sz val="14"/>
        <color theme="1"/>
        <rFont val="Times New Roman"/>
        <charset val="204"/>
      </rPr>
      <t>3</t>
    </r>
    <r>
      <rPr>
        <sz val="14"/>
        <color theme="1"/>
        <rFont val="Times New Roman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</si>
  <si>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</si>
  <si>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</si>
  <si>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</si>
  <si>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</si>
  <si>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</si>
  <si>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</si>
  <si>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</si>
  <si>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</si>
  <si>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</si>
  <si>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</si>
  <si>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 xml:space="preserve">7.4 Почва 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</si>
  <si>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</si>
  <si>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</si>
  <si>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</si>
  <si>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</si>
  <si>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</si>
  <si>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</si>
  <si>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</si>
  <si>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</si>
  <si>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</si>
  <si>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</si>
  <si>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</si>
  <si>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</si>
  <si>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</si>
  <si>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</si>
  <si>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</si>
  <si>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</si>
  <si>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</si>
  <si>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</si>
  <si>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</si>
  <si>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</si>
  <si>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</si>
  <si>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</si>
  <si>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</si>
  <si>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</si>
  <si>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соостветствует-замена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</si>
  <si>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</si>
  <si>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</si>
  <si>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</si>
  <si>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</si>
  <si>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</si>
  <si>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</si>
  <si>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</si>
  <si>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</si>
  <si>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</si>
  <si>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</si>
  <si>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</si>
  <si>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</si>
  <si>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</si>
  <si>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</si>
  <si>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</si>
  <si>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</si>
  <si>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</si>
  <si>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</si>
  <si>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</si>
  <si>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</si>
  <si>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</si>
  <si>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</si>
  <si>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</si>
  <si>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</si>
  <si>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</si>
  <si>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санитарные</t>
  </si>
  <si>
    <t>противопожарные</t>
  </si>
  <si>
    <t>иные предложения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</si>
  <si>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</si>
  <si>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</si>
  <si>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</si>
  <si>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</si>
  <si>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</si>
  <si>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</si>
  <si>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</si>
  <si>
    <t>ИСКУССТВЕННЫЙ (посадка ОКС)</t>
  </si>
  <si>
    <t>АПРЕЛЬ-МАЙ 2024 ГОДА</t>
  </si>
  <si>
    <t>не требуется</t>
  </si>
  <si>
    <t>в целях обеспечния противопожарной бесопасности максимально использовать имеющиеся дороги и пролески</t>
  </si>
  <si>
    <t>«27» сентября 2023г.</t>
  </si>
  <si>
    <t>Лухское</t>
  </si>
  <si>
    <r>
      <t xml:space="preserve">вырубка </t>
    </r>
    <r>
      <rPr>
        <sz val="14"/>
        <rFont val="Times New Roman"/>
        <family val="1"/>
        <charset val="204"/>
      </rPr>
      <t xml:space="preserve">2022 </t>
    </r>
    <r>
      <rPr>
        <sz val="14"/>
        <color theme="1"/>
        <rFont val="Times New Roman"/>
        <charset val="204"/>
      </rPr>
      <t>года</t>
    </r>
  </si>
  <si>
    <t>СВЕЖАЯ, дерновоподзолистые, механический состав - суглинки.</t>
  </si>
  <si>
    <t>Карточка обследования участка №_15/ 2024 год</t>
  </si>
  <si>
    <t>5С3Е1Б1ОС</t>
  </si>
  <si>
    <t>ССЛЖ,С2</t>
  </si>
  <si>
    <t>отсутствует</t>
  </si>
  <si>
    <t>создание минерализованных полос по периметру участка шириной не менее 1.4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</si>
</sst>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134"/>
      <scheme val="minor"/>
    </font>
    <font>
      <sz val="14"/>
      <color theme="1"/>
      <name val="Times New Roman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Times New Roman"/>
      <charset val="204"/>
    </font>
    <font>
      <sz val="14"/>
      <name val="Times New Roman"/>
      <family val="1"/>
      <charset val="204"/>
    </font>
    <font>
      <sz val="12"/>
      <color theme="1"/>
      <name val="Times New Roman"/>
      <charset val="204"/>
    </font>
    <font>
      <vertAlign val="superscript"/>
      <sz val="14"/>
      <color theme="1"/>
      <name val="Times New Roman"/>
      <charset val="204"/>
    </font>
    <font>
      <u/>
      <sz val="11"/>
      <color theme="10"/>
      <name val="Calibri"/>
      <charset val="134"/>
      <scheme val="minor"/>
    </font>
    <font>
      <sz val="12"/>
      <color theme="10"/>
      <name val="Times New Roman"/>
      <charset val="204"/>
    </font>
    <font>
      <u/>
      <sz val="14"/>
      <color theme="1"/>
      <name val="Times New Roman"/>
      <charset val="204"/>
    </font>
    <font>
      <u/>
      <sz val="14"/>
      <color theme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1" fillId="0" borderId="1" xfId="0" applyFont="1" applyBorder="1"/>
    <xf numFmtId="0" fontId="10" fillId="0" borderId="0" xfId="0" applyFont="1" applyAlignment="1">
      <alignment horizontal="left" vertical="center"/>
    </xf>
    <xf numFmtId="0" fontId="10" fillId="0" borderId="0" xfId="0" applyFont="1"/>
    <xf numFmtId="0" fontId="1" fillId="0" borderId="2" xfId="0" applyFont="1" applyBorder="1"/>
    <xf numFmtId="0" fontId="6" fillId="0" borderId="0" xfId="0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9" fontId="1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9" fillId="0" borderId="0" xfId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143CD-0CB0-4E9A-B6EC-EACFB3A06E15}">
  <sheetPr>
    <pageSetUpPr fitToPage="1"/>
  </sheetPr>
  <dimension ref="A1:Q71"/>
  <sheetViews>
    <sheetView tabSelected="1" topLeftCell="A61" zoomScaleSheetLayoutView="80" workbookViewId="0">
      <selection activeCell="B66" sqref="B66:M66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31" t="s">
        <v>0</v>
      </c>
      <c r="K1" s="31"/>
      <c r="L1" s="31"/>
      <c r="M1" s="31"/>
    </row>
    <row r="2" spans="1:14" ht="20.45" customHeight="1">
      <c r="A2" s="2" t="s">
        <v>1</v>
      </c>
      <c r="B2" s="19" t="s">
        <v>2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20.45" customHeight="1">
      <c r="A3" s="2" t="s">
        <v>3</v>
      </c>
      <c r="B3" s="12" t="s">
        <v>4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20.45" customHeight="1">
      <c r="A4" s="3" t="s">
        <v>5</v>
      </c>
      <c r="B4" s="12" t="s">
        <v>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20.45" customHeight="1">
      <c r="A5" s="2" t="s">
        <v>7</v>
      </c>
      <c r="B5" s="2"/>
      <c r="C5" s="32" t="s">
        <v>97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27" customHeight="1">
      <c r="A6" s="33" t="s">
        <v>100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ht="19.149999999999999" customHeight="1">
      <c r="A7" s="34" t="s">
        <v>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ht="31.9" customHeight="1">
      <c r="A8" s="2" t="s">
        <v>9</v>
      </c>
      <c r="B8" s="19">
        <v>65</v>
      </c>
      <c r="C8" s="19"/>
      <c r="D8" s="1" t="s">
        <v>10</v>
      </c>
      <c r="E8" s="32">
        <v>10</v>
      </c>
      <c r="F8" s="13"/>
      <c r="G8" s="4"/>
    </row>
    <row r="9" spans="1:14" ht="31.9" customHeight="1">
      <c r="A9" s="2" t="s">
        <v>11</v>
      </c>
      <c r="B9" s="2"/>
      <c r="D9" s="17">
        <v>3</v>
      </c>
      <c r="E9" s="17"/>
      <c r="F9" s="17"/>
      <c r="G9" s="17"/>
      <c r="H9" s="17"/>
    </row>
    <row r="10" spans="1:14" ht="31.9" customHeight="1">
      <c r="A10" s="2" t="s">
        <v>12</v>
      </c>
      <c r="B10" s="2"/>
    </row>
    <row r="11" spans="1:14" ht="31.9" customHeight="1">
      <c r="A11" s="2" t="s">
        <v>13</v>
      </c>
      <c r="B11" s="2"/>
      <c r="D11" s="28" t="s">
        <v>98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</row>
    <row r="12" spans="1:14" ht="31.9" customHeight="1">
      <c r="A12" s="16" t="s">
        <v>14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spans="1:14" ht="31.9" customHeight="1">
      <c r="A13" s="3" t="s">
        <v>15</v>
      </c>
      <c r="B13" s="3"/>
      <c r="E13" s="28" t="s">
        <v>101</v>
      </c>
      <c r="F13" s="17"/>
      <c r="G13" s="17"/>
      <c r="H13" s="17"/>
      <c r="I13" s="17"/>
      <c r="J13" s="17"/>
      <c r="K13" s="17"/>
      <c r="L13" s="17"/>
      <c r="M13" s="17"/>
      <c r="N13" s="17"/>
    </row>
    <row r="14" spans="1:14" ht="31.9" customHeight="1">
      <c r="A14" s="2" t="s">
        <v>16</v>
      </c>
      <c r="B14" s="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spans="1:14" ht="31.9" customHeight="1">
      <c r="A15" s="3" t="s">
        <v>17</v>
      </c>
      <c r="B15" s="3"/>
      <c r="C15" s="3"/>
      <c r="D15" s="19">
        <v>0.4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1:14" ht="31.9" customHeight="1">
      <c r="A16" s="3" t="s">
        <v>18</v>
      </c>
      <c r="B16" s="3"/>
      <c r="C16" s="19">
        <v>12</v>
      </c>
      <c r="D16" s="19"/>
      <c r="E16" s="19"/>
      <c r="F16" s="19"/>
      <c r="G16" s="3" t="s">
        <v>19</v>
      </c>
      <c r="H16" s="3"/>
      <c r="I16" s="12">
        <v>36</v>
      </c>
      <c r="J16" s="12"/>
      <c r="K16" s="12"/>
      <c r="L16" s="12"/>
      <c r="M16" s="12"/>
      <c r="N16" s="12"/>
    </row>
    <row r="17" spans="1:14" ht="31.9" customHeight="1">
      <c r="A17" s="2" t="s">
        <v>20</v>
      </c>
      <c r="B17" s="2"/>
      <c r="C17" s="13" t="s">
        <v>103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1:14" ht="31.9" customHeight="1">
      <c r="A18" s="16" t="s">
        <v>21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  <row r="19" spans="1:14" ht="31.9" customHeight="1">
      <c r="A19" s="2" t="s">
        <v>22</v>
      </c>
      <c r="B19" s="2"/>
      <c r="C19" s="29">
        <v>0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31.9" customHeight="1">
      <c r="A20" s="16" t="s">
        <v>23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1:14" ht="31.9" customHeight="1">
      <c r="A21" s="2" t="s">
        <v>24</v>
      </c>
      <c r="B21" s="2"/>
      <c r="D21" s="13" t="s">
        <v>25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4" s="5" customFormat="1" ht="31.9" customHeight="1">
      <c r="A22" s="30" t="s">
        <v>26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</row>
    <row r="23" spans="1:14" ht="31.9" customHeight="1">
      <c r="A23" s="2" t="s">
        <v>27</v>
      </c>
      <c r="B23" s="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4" ht="31.9" customHeight="1">
      <c r="A24" s="2" t="s">
        <v>28</v>
      </c>
      <c r="B24" s="19" t="s">
        <v>29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4" ht="31.9" customHeight="1">
      <c r="A25" s="2" t="s">
        <v>30</v>
      </c>
      <c r="B25" s="2"/>
      <c r="E25" s="25" t="s">
        <v>102</v>
      </c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31.9" customHeight="1">
      <c r="A26" s="2" t="s">
        <v>31</v>
      </c>
      <c r="B26" s="26" t="s">
        <v>99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 ht="31.9" customHeight="1">
      <c r="A27" s="16" t="s">
        <v>32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1:14" ht="31.9" customHeight="1">
      <c r="A28" s="2" t="s">
        <v>33</v>
      </c>
      <c r="B28" s="2"/>
      <c r="C28" s="13" t="s">
        <v>34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 ht="31.9" customHeight="1">
      <c r="A29" s="16" t="s">
        <v>35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4" ht="31.9" customHeight="1">
      <c r="A30" s="2" t="s">
        <v>36</v>
      </c>
      <c r="B30" s="2"/>
      <c r="D30" s="13" t="s">
        <v>37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</row>
    <row r="31" spans="1:14" ht="31.9" customHeight="1">
      <c r="A31" s="16" t="s">
        <v>38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 ht="31.9" customHeight="1">
      <c r="A32" s="2" t="s">
        <v>39</v>
      </c>
      <c r="B32" s="2"/>
      <c r="E32" s="13">
        <v>5</v>
      </c>
      <c r="F32" s="13"/>
      <c r="G32" s="13"/>
      <c r="H32" s="13"/>
      <c r="I32" s="13"/>
      <c r="J32" s="13"/>
      <c r="K32" s="13"/>
      <c r="L32" s="13"/>
      <c r="M32" s="13"/>
      <c r="N32" s="13"/>
    </row>
    <row r="33" spans="1:17" ht="31.9" customHeight="1">
      <c r="A33" s="3" t="s">
        <v>40</v>
      </c>
      <c r="B33" s="3"/>
      <c r="C33" s="3"/>
      <c r="D33" s="3"/>
      <c r="E33" s="3"/>
      <c r="F33" s="12" t="s">
        <v>41</v>
      </c>
      <c r="G33" s="12"/>
      <c r="H33" s="12"/>
      <c r="I33" s="12"/>
      <c r="J33" s="12"/>
      <c r="K33" s="12"/>
      <c r="L33" s="12"/>
      <c r="M33" s="12"/>
      <c r="N33" s="12"/>
    </row>
    <row r="34" spans="1:17" ht="31.9" customHeight="1">
      <c r="A34" s="2" t="s">
        <v>42</v>
      </c>
      <c r="B34" s="2"/>
      <c r="E34" s="17" t="s">
        <v>41</v>
      </c>
      <c r="F34" s="17"/>
      <c r="G34" s="17"/>
      <c r="H34" s="17"/>
      <c r="I34" s="17"/>
      <c r="J34" s="17"/>
      <c r="K34" s="17"/>
      <c r="L34" s="17"/>
      <c r="M34" s="17"/>
      <c r="N34" s="17"/>
    </row>
    <row r="35" spans="1:17" ht="31.9" customHeight="1">
      <c r="A35" s="16" t="s">
        <v>43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1:17" ht="31.9" customHeight="1">
      <c r="A36" s="2" t="s">
        <v>44</v>
      </c>
      <c r="B36" s="2"/>
      <c r="E36" s="17" t="s">
        <v>41</v>
      </c>
      <c r="F36" s="17"/>
      <c r="G36" s="17"/>
      <c r="H36" s="1" t="s">
        <v>45</v>
      </c>
      <c r="J36" s="17" t="s">
        <v>41</v>
      </c>
      <c r="K36" s="17"/>
      <c r="L36" s="17"/>
      <c r="M36" s="17"/>
      <c r="N36" s="17"/>
    </row>
    <row r="37" spans="1:17" ht="31.9" customHeight="1">
      <c r="A37" s="2" t="s">
        <v>46</v>
      </c>
      <c r="B37" s="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6"/>
    </row>
    <row r="38" spans="1:17" ht="31.9" customHeight="1">
      <c r="A38" s="16" t="s">
        <v>47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17" ht="31.9" customHeight="1">
      <c r="A39" s="2" t="s">
        <v>48</v>
      </c>
      <c r="B39" s="2"/>
      <c r="C39" s="13" t="s">
        <v>41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7" ht="31.9" customHeight="1">
      <c r="A40" s="16" t="s">
        <v>49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1:17" ht="31.9" customHeight="1">
      <c r="A41" s="2" t="s">
        <v>50</v>
      </c>
      <c r="B41" s="2"/>
      <c r="C41" s="13" t="s">
        <v>41</v>
      </c>
      <c r="D41" s="13"/>
      <c r="E41" s="13"/>
      <c r="F41" s="13"/>
      <c r="G41" s="13"/>
      <c r="H41" s="1" t="s">
        <v>51</v>
      </c>
      <c r="L41" s="13" t="s">
        <v>41</v>
      </c>
      <c r="M41" s="13"/>
      <c r="N41" s="13"/>
    </row>
    <row r="42" spans="1:17" ht="31.9" customHeight="1">
      <c r="A42" s="2" t="s">
        <v>52</v>
      </c>
      <c r="B42" s="2"/>
      <c r="C42" s="24" t="s">
        <v>41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17" ht="31.9" customHeight="1">
      <c r="A43" s="2" t="s">
        <v>53</v>
      </c>
      <c r="B43" s="2"/>
      <c r="C43" s="23" t="s">
        <v>41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7" ht="31.9" customHeight="1">
      <c r="A44" s="16" t="s">
        <v>54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7" ht="31.9" customHeight="1">
      <c r="A45" s="2" t="s">
        <v>55</v>
      </c>
      <c r="B45" s="2"/>
      <c r="E45" s="13" t="s">
        <v>56</v>
      </c>
      <c r="F45" s="13"/>
      <c r="G45" s="13"/>
      <c r="H45" s="13"/>
      <c r="I45" s="13"/>
      <c r="J45" s="13"/>
      <c r="K45" s="13"/>
      <c r="L45" s="13"/>
      <c r="M45" s="13"/>
      <c r="N45" s="13"/>
    </row>
    <row r="46" spans="1:17" ht="31.9" customHeight="1">
      <c r="A46" s="16" t="s">
        <v>57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</row>
    <row r="47" spans="1:17" ht="31.9" customHeight="1">
      <c r="A47" s="3" t="s">
        <v>58</v>
      </c>
      <c r="B47" s="3"/>
      <c r="C47" s="3"/>
      <c r="D47" s="3"/>
      <c r="E47" s="3"/>
      <c r="F47" s="3"/>
      <c r="G47" s="19"/>
      <c r="H47" s="19"/>
      <c r="I47" s="19"/>
      <c r="J47" s="19"/>
      <c r="K47" s="19"/>
      <c r="L47" s="19"/>
      <c r="M47" s="19"/>
      <c r="N47" s="19"/>
    </row>
    <row r="48" spans="1:17" ht="31.9" customHeight="1">
      <c r="A48" s="3" t="s">
        <v>59</v>
      </c>
      <c r="B48" s="19" t="s">
        <v>41</v>
      </c>
      <c r="C48" s="19"/>
      <c r="D48" s="19"/>
      <c r="E48" s="19"/>
      <c r="F48" s="19"/>
      <c r="G48" s="1" t="s">
        <v>60</v>
      </c>
      <c r="H48" s="13" t="s">
        <v>41</v>
      </c>
      <c r="I48" s="13"/>
      <c r="J48" s="1" t="s">
        <v>61</v>
      </c>
      <c r="L48" s="20" t="s">
        <v>41</v>
      </c>
      <c r="M48" s="20"/>
      <c r="N48" s="20"/>
      <c r="O48" s="22"/>
      <c r="P48" s="22"/>
      <c r="Q48" s="22"/>
    </row>
    <row r="49" spans="1:17" ht="31.9" customHeight="1">
      <c r="A49" s="18" t="s">
        <v>62</v>
      </c>
      <c r="B49" s="18"/>
      <c r="C49" s="18"/>
      <c r="D49" s="18"/>
      <c r="E49" s="18"/>
      <c r="F49" s="18"/>
      <c r="G49" s="18"/>
      <c r="H49" s="13"/>
      <c r="I49" s="13"/>
      <c r="J49" s="13"/>
      <c r="K49" s="13"/>
      <c r="L49" s="13"/>
      <c r="M49" s="13"/>
      <c r="N49" s="13"/>
      <c r="O49" s="22"/>
      <c r="P49" s="22"/>
      <c r="Q49" s="22"/>
    </row>
    <row r="50" spans="1:17" ht="31.9" customHeight="1">
      <c r="A50" s="2" t="s">
        <v>59</v>
      </c>
      <c r="B50" s="2"/>
      <c r="C50" s="13" t="s">
        <v>41</v>
      </c>
      <c r="D50" s="13"/>
      <c r="E50" s="13"/>
      <c r="F50" s="13"/>
      <c r="G50" s="1" t="s">
        <v>60</v>
      </c>
      <c r="H50" s="23" t="s">
        <v>41</v>
      </c>
      <c r="I50" s="23"/>
      <c r="J50" s="1" t="s">
        <v>61</v>
      </c>
      <c r="L50" s="20" t="s">
        <v>41</v>
      </c>
      <c r="M50" s="20"/>
      <c r="N50" s="20"/>
      <c r="O50" s="22"/>
      <c r="P50" s="22"/>
      <c r="Q50" s="22"/>
    </row>
    <row r="51" spans="1:17" ht="31.9" customHeight="1">
      <c r="A51" s="2" t="s">
        <v>63</v>
      </c>
      <c r="B51" s="2"/>
      <c r="C51" s="13" t="s">
        <v>64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1:17" ht="31.9" customHeight="1">
      <c r="A52" s="16" t="s">
        <v>65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1:17" ht="31.9" customHeight="1">
      <c r="A53" s="21" t="s">
        <v>66</v>
      </c>
      <c r="B53" s="21"/>
      <c r="C53" s="21"/>
      <c r="D53" s="21"/>
      <c r="E53" s="13">
        <f>-E3225</f>
        <v>0</v>
      </c>
      <c r="F53" s="13"/>
      <c r="G53" s="13"/>
      <c r="H53" s="13"/>
      <c r="I53" s="13"/>
      <c r="J53" s="13"/>
      <c r="K53" s="13"/>
      <c r="L53" s="13"/>
      <c r="M53" s="13"/>
      <c r="N53" s="13"/>
    </row>
    <row r="54" spans="1:17" ht="31.9" customHeight="1">
      <c r="A54" s="16" t="s">
        <v>67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1:17" ht="31.9" customHeight="1">
      <c r="A55" s="2" t="s">
        <v>68</v>
      </c>
      <c r="B55" s="2"/>
      <c r="D55" s="13" t="s">
        <v>69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7" ht="31.9" customHeight="1">
      <c r="A56" s="16" t="s">
        <v>70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</row>
    <row r="57" spans="1:17" ht="31.9" customHeight="1">
      <c r="A57" s="7" t="s">
        <v>71</v>
      </c>
      <c r="B57" s="7"/>
      <c r="C57" s="8"/>
      <c r="D57" s="8"/>
    </row>
    <row r="58" spans="1:17" ht="31.9" customHeight="1">
      <c r="A58" s="2" t="s">
        <v>72</v>
      </c>
      <c r="B58" s="2"/>
      <c r="C58" s="13" t="s">
        <v>92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1:17" ht="31.9" customHeight="1">
      <c r="A59" s="16" t="s">
        <v>73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1:17" ht="31.9" customHeight="1">
      <c r="A60" s="2" t="s">
        <v>74</v>
      </c>
      <c r="B60" s="2"/>
      <c r="C60" s="13" t="s">
        <v>75</v>
      </c>
      <c r="D60" s="13"/>
      <c r="E60" s="13"/>
      <c r="F60" s="13"/>
      <c r="G60" s="1" t="s">
        <v>76</v>
      </c>
      <c r="H60" s="17" t="s">
        <v>77</v>
      </c>
      <c r="I60" s="17"/>
      <c r="J60" s="17"/>
      <c r="K60" s="17"/>
      <c r="L60" s="17"/>
      <c r="M60" s="17"/>
      <c r="N60" s="17"/>
    </row>
    <row r="61" spans="1:17" ht="31.9" customHeight="1">
      <c r="A61" s="2" t="s">
        <v>78</v>
      </c>
      <c r="B61" s="2"/>
      <c r="C61" s="13" t="s">
        <v>93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7" ht="31.9" customHeight="1">
      <c r="A62" s="16" t="s">
        <v>79</v>
      </c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</row>
    <row r="63" spans="1:17" ht="31.9" customHeight="1">
      <c r="A63" s="18" t="s">
        <v>80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7" ht="31.9" customHeight="1">
      <c r="A64" s="2" t="s">
        <v>81</v>
      </c>
      <c r="B64" s="19" t="s">
        <v>94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ht="31.9" customHeight="1">
      <c r="A65" s="2" t="s">
        <v>82</v>
      </c>
      <c r="B65" s="12" t="s">
        <v>94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9"/>
    </row>
    <row r="66" spans="1:14" ht="31.9" customHeight="1">
      <c r="A66" s="2" t="s">
        <v>83</v>
      </c>
      <c r="B66" s="12" t="s">
        <v>104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9"/>
    </row>
    <row r="67" spans="1:14" ht="31.9" customHeight="1">
      <c r="A67" s="2" t="s">
        <v>84</v>
      </c>
      <c r="B67" s="12" t="s">
        <v>95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1:14" ht="31.9" customHeight="1">
      <c r="A68" s="3" t="s">
        <v>85</v>
      </c>
      <c r="B68" s="3"/>
      <c r="C68" s="13" t="s">
        <v>86</v>
      </c>
      <c r="D68" s="13"/>
      <c r="F68" s="13"/>
      <c r="G68" s="13"/>
      <c r="I68" s="13" t="s">
        <v>87</v>
      </c>
      <c r="J68" s="13"/>
    </row>
    <row r="69" spans="1:14" ht="31.9" customHeight="1">
      <c r="A69" s="3"/>
      <c r="B69" s="3"/>
      <c r="C69" s="14" t="s">
        <v>88</v>
      </c>
      <c r="D69" s="14"/>
      <c r="E69" s="10"/>
      <c r="F69" s="14" t="s">
        <v>89</v>
      </c>
      <c r="G69" s="14"/>
      <c r="H69" s="10"/>
      <c r="I69" s="15" t="s">
        <v>90</v>
      </c>
      <c r="J69" s="15"/>
      <c r="K69" s="5"/>
    </row>
    <row r="70" spans="1:14" ht="40.15" customHeight="1">
      <c r="A70" s="3" t="s">
        <v>96</v>
      </c>
      <c r="B70" s="3"/>
    </row>
    <row r="71" spans="1:14" ht="65.45" customHeight="1">
      <c r="A71" s="11" t="s">
        <v>91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</row>
  </sheetData>
  <mergeCells count="84">
    <mergeCell ref="A12:N12"/>
    <mergeCell ref="J1:M1"/>
    <mergeCell ref="B2:N2"/>
    <mergeCell ref="B3:N3"/>
    <mergeCell ref="B4:N4"/>
    <mergeCell ref="C5:N5"/>
    <mergeCell ref="A6:N6"/>
    <mergeCell ref="A7:N7"/>
    <mergeCell ref="B8:C8"/>
    <mergeCell ref="E8:F8"/>
    <mergeCell ref="D9:H9"/>
    <mergeCell ref="D11:N11"/>
    <mergeCell ref="C23:N23"/>
    <mergeCell ref="E13:N13"/>
    <mergeCell ref="C14:N14"/>
    <mergeCell ref="D15:N15"/>
    <mergeCell ref="C16:F16"/>
    <mergeCell ref="I16:N16"/>
    <mergeCell ref="C17:N17"/>
    <mergeCell ref="A18:N18"/>
    <mergeCell ref="C19:N19"/>
    <mergeCell ref="A20:N20"/>
    <mergeCell ref="D21:N21"/>
    <mergeCell ref="A22:N22"/>
    <mergeCell ref="A35:N35"/>
    <mergeCell ref="B24:N24"/>
    <mergeCell ref="E25:N25"/>
    <mergeCell ref="B26:N26"/>
    <mergeCell ref="A27:N27"/>
    <mergeCell ref="C28:N28"/>
    <mergeCell ref="A29:N29"/>
    <mergeCell ref="D30:N30"/>
    <mergeCell ref="A31:N31"/>
    <mergeCell ref="E32:N32"/>
    <mergeCell ref="F33:N33"/>
    <mergeCell ref="E34:N34"/>
    <mergeCell ref="E45:N45"/>
    <mergeCell ref="E36:G36"/>
    <mergeCell ref="J36:N36"/>
    <mergeCell ref="C37:M37"/>
    <mergeCell ref="A38:N38"/>
    <mergeCell ref="C39:N39"/>
    <mergeCell ref="A40:N40"/>
    <mergeCell ref="C41:G41"/>
    <mergeCell ref="L41:N41"/>
    <mergeCell ref="C42:N42"/>
    <mergeCell ref="C43:N43"/>
    <mergeCell ref="A44:N44"/>
    <mergeCell ref="O48:Q50"/>
    <mergeCell ref="A49:G49"/>
    <mergeCell ref="H49:N49"/>
    <mergeCell ref="C50:F50"/>
    <mergeCell ref="H50:I50"/>
    <mergeCell ref="A54:N54"/>
    <mergeCell ref="A46:N46"/>
    <mergeCell ref="G47:N47"/>
    <mergeCell ref="B48:F48"/>
    <mergeCell ref="H48:I48"/>
    <mergeCell ref="L48:N48"/>
    <mergeCell ref="L50:N50"/>
    <mergeCell ref="C51:N51"/>
    <mergeCell ref="A52:N52"/>
    <mergeCell ref="A53:D53"/>
    <mergeCell ref="E53:N53"/>
    <mergeCell ref="B66:M66"/>
    <mergeCell ref="D55:N55"/>
    <mergeCell ref="A56:N56"/>
    <mergeCell ref="C58:N58"/>
    <mergeCell ref="A59:N59"/>
    <mergeCell ref="C60:F60"/>
    <mergeCell ref="H60:N60"/>
    <mergeCell ref="C61:N61"/>
    <mergeCell ref="A62:N62"/>
    <mergeCell ref="A63:K63"/>
    <mergeCell ref="B64:N64"/>
    <mergeCell ref="B65:M65"/>
    <mergeCell ref="A71:K71"/>
    <mergeCell ref="B67:N67"/>
    <mergeCell ref="C68:D68"/>
    <mergeCell ref="F68:G68"/>
    <mergeCell ref="I68:J68"/>
    <mergeCell ref="C69:D69"/>
    <mergeCell ref="F69:G69"/>
    <mergeCell ref="I69:J69"/>
  </mergeCells>
  <hyperlinks>
    <hyperlink ref="A22" location="_ftn1" display="                                            а, б, в, г*" xr:uid="{C7AB5938-5396-4BBC-B5ED-9B683C22D1C6}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 xr:uid="{944D9FC5-01DD-4071-BD6B-8111253BE370}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</vt:lpstr>
      <vt:lpstr>к.о.!_ftn1</vt:lpstr>
      <vt:lpstr>к.о.!_ftnref1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Sveta</cp:lastModifiedBy>
  <dcterms:created xsi:type="dcterms:W3CDTF">2024-02-12T08:52:22Z</dcterms:created>
  <dcterms:modified xsi:type="dcterms:W3CDTF">2024-02-28T07:00:43Z</dcterms:modified>
</cp:coreProperties>
</file>